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25538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<sst xmlns="http://schemas.openxmlformats.org/spreadsheetml/2006/main" count="88" uniqueCount="45">
  <si>
    <t>Додаток 7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</si>
  <si>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</si>
  <si>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</si>
  <si>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</si>
  <si>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Код</t>
  </si>
  <si>
    <t>Найменування показника</t>
  </si>
  <si>
    <t>(звіт)</t>
  </si>
  <si>
    <t>(затверджено)</t>
  </si>
  <si>
    <t>(план)</t>
  </si>
  <si>
    <t>2553800000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</si>
  <si>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</si>
  <si>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</si>
  <si>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</si>
  <si>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</si>
  <si>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</si>
  <si>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</si>
  <si>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</si>
  <si>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2000</t>
  </si>
  <si>
    <t>Охорона здоров`я,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</si>
  <si>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</si>
  <si>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</si>
  <si>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</si>
  <si>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</si>
  <si>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</si>
  <si>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</si>
  <si>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</si>
  <si>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</si>
  <si>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</si>
  <si>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</si>
  <si>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</si>
  <si>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</si>
  <si>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</si>
  <si>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</si>
  <si>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</si>
  <si>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9110</t>
  </si>
  <si>
    <t>Реверсна дотація</t>
  </si>
  <si>
    <t>УСЬОГО, у тому числі:</t>
  </si>
  <si>
    <t>2024 рік</t>
  </si>
  <si>
    <t>2025 рік</t>
  </si>
  <si>
    <t>2026 рік</t>
  </si>
  <si>
    <t>2027 рік</t>
  </si>
  <si>
    <t>2028 рік</t>
  </si>
  <si>
    <t>Міський голова                                                                            Олександр КОДОЛА</t>
  </si>
  <si>
    <t>до рішення Ніжинської міської ради</t>
  </si>
  <si>
    <t>від 14 серпня 2025 №73-49/2025</t>
  </si>
</sst>
</file>

<file path=xl/styles.xml><?xml version="1.0" encoding="utf-8"?>
<styleSheet xmlns="http://schemas.openxmlformats.org/spreadsheetml/2006/main">
  <fonts count="10">
    <font>
      <sz val="10"/>
      <color theme="1"/>
      <name val="Шрифт текста"/>
      <family val="2"/>
      <charset val="204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" fillId="0" borderId="7" xfId="1" applyFont="1" applyBorder="1" applyAlignment="1">
      <alignment vertical="center"/>
    </xf>
    <xf numFmtId="3" fontId="2" fillId="0" borderId="7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7" xfId="1" applyFont="1" applyBorder="1" applyAlignment="1">
      <alignment vertical="center" wrapText="1"/>
    </xf>
    <xf numFmtId="0" fontId="2" fillId="0" borderId="7" xfId="1" applyFont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5" fillId="0" borderId="6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wrapText="1"/>
    </xf>
    <xf numFmtId="0" fontId="7" fillId="0" borderId="3" xfId="1" applyFont="1" applyBorder="1" applyAlignment="1">
      <alignment horizontal="center" vertical="top" wrapText="1"/>
    </xf>
    <xf numFmtId="0" fontId="9" fillId="0" borderId="0" xfId="1" applyFont="1" applyAlignment="1">
      <alignment horizontal="center" vertical="center"/>
    </xf>
    <xf numFmtId="0" fontId="8" fillId="0" borderId="8" xfId="1" applyFont="1" applyBorder="1" applyAlignment="1">
      <alignment horizontal="center" wrapText="1"/>
    </xf>
    <xf numFmtId="0" fontId="8" fillId="0" borderId="0" xfId="1" applyFont="1" applyBorder="1" applyAlignment="1">
      <alignment horizontal="center" wrapText="1"/>
    </xf>
    <xf numFmtId="0" fontId="6" fillId="0" borderId="0" xfId="1" applyFont="1" applyAlignment="1">
      <alignment horizontal="right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</cellXfs>
  <cellStyles count="2">
    <cellStyle name="Звичайний" xfId="0" builtinId="0"/>
    <cellStyle name="Звичайний 2" xfId="1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6"/>
  <sheetViews>
    <sheetView tabSelected="1" topLeftCell="B1" workbookViewId="0">
      <selection activeCell="F3" sqref="F3:H3"/>
    </sheetView>
  </sheetViews>
  <sheetFormatPr defaultRowHeight="12.75"/>
  <cols>
    <col min="1" max="1" width="0" style="1" hidden="1" customWidth="1"/>
    <col min="2" max="2" width="15.7109375" style="2" customWidth="1"/>
    <col min="3" max="3" width="50.7109375" style="6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F1" s="18" t="s">
        <v>0</v>
      </c>
      <c r="G1" s="18"/>
      <c r="H1" s="18"/>
    </row>
    <row r="2" spans="1:9" ht="15.75">
      <c r="F2" s="18" t="s">
        <v>43</v>
      </c>
      <c r="G2" s="18"/>
      <c r="H2" s="18"/>
    </row>
    <row r="3" spans="1:9" ht="15.75">
      <c r="F3" s="18" t="s">
        <v>44</v>
      </c>
      <c r="G3" s="18"/>
      <c r="H3" s="18"/>
    </row>
    <row r="4" spans="1:9" ht="18.75">
      <c r="B4" s="15" t="s">
        <v>1</v>
      </c>
      <c r="C4" s="15"/>
      <c r="D4" s="15"/>
      <c r="E4" s="15"/>
      <c r="F4" s="15"/>
      <c r="G4" s="15"/>
      <c r="H4" s="15"/>
    </row>
    <row r="5" spans="1:9" ht="18.75">
      <c r="B5" s="15" t="s">
        <v>2</v>
      </c>
      <c r="C5" s="15"/>
      <c r="D5" s="15"/>
      <c r="E5" s="15"/>
      <c r="F5" s="15"/>
      <c r="G5" s="15"/>
      <c r="H5" s="15"/>
    </row>
    <row r="6" spans="1:9">
      <c r="B6" s="9" t="s">
        <v>9</v>
      </c>
    </row>
    <row r="7" spans="1:9">
      <c r="B7" s="10" t="s">
        <v>3</v>
      </c>
    </row>
    <row r="8" spans="1:9" ht="15" customHeight="1">
      <c r="B8" s="19" t="s">
        <v>4</v>
      </c>
      <c r="C8" s="21" t="s">
        <v>5</v>
      </c>
      <c r="D8" s="13" t="s">
        <v>37</v>
      </c>
      <c r="E8" s="13" t="s">
        <v>38</v>
      </c>
      <c r="F8" s="13" t="s">
        <v>39</v>
      </c>
      <c r="G8" s="13" t="s">
        <v>40</v>
      </c>
      <c r="H8" s="13" t="s">
        <v>41</v>
      </c>
    </row>
    <row r="9" spans="1:9" ht="15" customHeight="1">
      <c r="B9" s="20"/>
      <c r="C9" s="22"/>
      <c r="D9" s="14" t="s">
        <v>6</v>
      </c>
      <c r="E9" s="14" t="s">
        <v>7</v>
      </c>
      <c r="F9" s="14" t="s">
        <v>8</v>
      </c>
      <c r="G9" s="14" t="s">
        <v>8</v>
      </c>
      <c r="H9" s="14" t="s">
        <v>8</v>
      </c>
    </row>
    <row r="10" spans="1:9">
      <c r="B10" s="11">
        <v>1</v>
      </c>
      <c r="C10" s="12">
        <v>2</v>
      </c>
      <c r="D10" s="12">
        <v>3</v>
      </c>
      <c r="E10" s="12">
        <v>4</v>
      </c>
      <c r="F10" s="12">
        <v>5</v>
      </c>
      <c r="G10" s="12">
        <v>6</v>
      </c>
      <c r="H10" s="12">
        <v>7</v>
      </c>
    </row>
    <row r="11" spans="1:9">
      <c r="A11" s="4">
        <v>1</v>
      </c>
      <c r="B11" s="8" t="s">
        <v>10</v>
      </c>
      <c r="C11" s="7" t="s">
        <v>11</v>
      </c>
      <c r="D11" s="5">
        <v>129560454</v>
      </c>
      <c r="E11" s="5">
        <v>131401912</v>
      </c>
      <c r="F11" s="5">
        <v>118197500</v>
      </c>
      <c r="G11" s="5">
        <v>122580450</v>
      </c>
      <c r="H11" s="5">
        <v>128622750</v>
      </c>
      <c r="I11" s="3"/>
    </row>
    <row r="12" spans="1:9">
      <c r="A12" s="4">
        <v>0</v>
      </c>
      <c r="B12" s="8" t="s">
        <v>12</v>
      </c>
      <c r="C12" s="7" t="s">
        <v>13</v>
      </c>
      <c r="D12" s="5">
        <v>118982511</v>
      </c>
      <c r="E12" s="5">
        <v>129301912</v>
      </c>
      <c r="F12" s="5">
        <v>116657500</v>
      </c>
      <c r="G12" s="5">
        <v>121119250</v>
      </c>
      <c r="H12" s="5">
        <v>127182750</v>
      </c>
      <c r="I12" s="3"/>
    </row>
    <row r="13" spans="1:9">
      <c r="A13" s="4">
        <v>0</v>
      </c>
      <c r="B13" s="8" t="s">
        <v>12</v>
      </c>
      <c r="C13" s="7" t="s">
        <v>14</v>
      </c>
      <c r="D13" s="5">
        <v>10577943</v>
      </c>
      <c r="E13" s="5">
        <v>2100000</v>
      </c>
      <c r="F13" s="5">
        <v>1540000</v>
      </c>
      <c r="G13" s="5">
        <v>1461200</v>
      </c>
      <c r="H13" s="5">
        <v>1440000</v>
      </c>
      <c r="I13" s="3"/>
    </row>
    <row r="14" spans="1:9">
      <c r="A14" s="4">
        <v>1</v>
      </c>
      <c r="B14" s="8" t="s">
        <v>15</v>
      </c>
      <c r="C14" s="7" t="s">
        <v>16</v>
      </c>
      <c r="D14" s="5">
        <v>379931613</v>
      </c>
      <c r="E14" s="5">
        <v>427647155</v>
      </c>
      <c r="F14" s="5">
        <v>430971000</v>
      </c>
      <c r="G14" s="5">
        <v>461851500</v>
      </c>
      <c r="H14" s="5">
        <v>495261100</v>
      </c>
      <c r="I14" s="3"/>
    </row>
    <row r="15" spans="1:9">
      <c r="A15" s="4">
        <v>0</v>
      </c>
      <c r="B15" s="8" t="s">
        <v>12</v>
      </c>
      <c r="C15" s="7" t="s">
        <v>13</v>
      </c>
      <c r="D15" s="5">
        <v>343675120</v>
      </c>
      <c r="E15" s="5">
        <v>360993527</v>
      </c>
      <c r="F15" s="5">
        <v>406496000</v>
      </c>
      <c r="G15" s="5">
        <v>436052000</v>
      </c>
      <c r="H15" s="5">
        <v>464547400</v>
      </c>
      <c r="I15" s="3"/>
    </row>
    <row r="16" spans="1:9">
      <c r="A16" s="4">
        <v>0</v>
      </c>
      <c r="B16" s="8" t="s">
        <v>12</v>
      </c>
      <c r="C16" s="7" t="s">
        <v>14</v>
      </c>
      <c r="D16" s="5">
        <v>36256493</v>
      </c>
      <c r="E16" s="5">
        <v>66653628</v>
      </c>
      <c r="F16" s="5">
        <v>24475000</v>
      </c>
      <c r="G16" s="5">
        <v>25799500</v>
      </c>
      <c r="H16" s="5">
        <v>30713700</v>
      </c>
      <c r="I16" s="3"/>
    </row>
    <row r="17" spans="1:9">
      <c r="A17" s="4">
        <v>1</v>
      </c>
      <c r="B17" s="8" t="s">
        <v>17</v>
      </c>
      <c r="C17" s="7" t="s">
        <v>18</v>
      </c>
      <c r="D17" s="5">
        <v>90284679</v>
      </c>
      <c r="E17" s="5">
        <v>75962936</v>
      </c>
      <c r="F17" s="5">
        <v>45781300</v>
      </c>
      <c r="G17" s="5">
        <v>52725500</v>
      </c>
      <c r="H17" s="5">
        <v>56197200</v>
      </c>
      <c r="I17" s="3"/>
    </row>
    <row r="18" spans="1:9">
      <c r="A18" s="4">
        <v>0</v>
      </c>
      <c r="B18" s="8" t="s">
        <v>12</v>
      </c>
      <c r="C18" s="7" t="s">
        <v>13</v>
      </c>
      <c r="D18" s="5">
        <v>52489878</v>
      </c>
      <c r="E18" s="5">
        <v>54391385</v>
      </c>
      <c r="F18" s="5">
        <v>31207500</v>
      </c>
      <c r="G18" s="5">
        <v>33364700</v>
      </c>
      <c r="H18" s="5">
        <v>35284600</v>
      </c>
      <c r="I18" s="3"/>
    </row>
    <row r="19" spans="1:9">
      <c r="A19" s="4">
        <v>0</v>
      </c>
      <c r="B19" s="8" t="s">
        <v>12</v>
      </c>
      <c r="C19" s="7" t="s">
        <v>14</v>
      </c>
      <c r="D19" s="5">
        <v>37794801</v>
      </c>
      <c r="E19" s="5">
        <v>21571551</v>
      </c>
      <c r="F19" s="5">
        <v>14573800</v>
      </c>
      <c r="G19" s="5">
        <v>19360800</v>
      </c>
      <c r="H19" s="5">
        <v>20912600</v>
      </c>
      <c r="I19" s="3"/>
    </row>
    <row r="20" spans="1:9" ht="25.5">
      <c r="A20" s="4">
        <v>1</v>
      </c>
      <c r="B20" s="8" t="s">
        <v>19</v>
      </c>
      <c r="C20" s="7" t="s">
        <v>20</v>
      </c>
      <c r="D20" s="5">
        <v>47975538</v>
      </c>
      <c r="E20" s="5">
        <v>62868737</v>
      </c>
      <c r="F20" s="5">
        <v>44516100</v>
      </c>
      <c r="G20" s="5">
        <v>49003900</v>
      </c>
      <c r="H20" s="5">
        <v>53369000</v>
      </c>
      <c r="I20" s="3"/>
    </row>
    <row r="21" spans="1:9">
      <c r="A21" s="4">
        <v>0</v>
      </c>
      <c r="B21" s="8" t="s">
        <v>12</v>
      </c>
      <c r="C21" s="7" t="s">
        <v>13</v>
      </c>
      <c r="D21" s="5">
        <v>42753703</v>
      </c>
      <c r="E21" s="5">
        <v>48364900</v>
      </c>
      <c r="F21" s="5">
        <v>43734200</v>
      </c>
      <c r="G21" s="5">
        <v>48178200</v>
      </c>
      <c r="H21" s="5">
        <v>52501300</v>
      </c>
      <c r="I21" s="3"/>
    </row>
    <row r="22" spans="1:9">
      <c r="A22" s="4">
        <v>0</v>
      </c>
      <c r="B22" s="8" t="s">
        <v>12</v>
      </c>
      <c r="C22" s="7" t="s">
        <v>14</v>
      </c>
      <c r="D22" s="5">
        <v>5221835</v>
      </c>
      <c r="E22" s="5">
        <v>14503837</v>
      </c>
      <c r="F22" s="5">
        <v>781900</v>
      </c>
      <c r="G22" s="5">
        <v>825700</v>
      </c>
      <c r="H22" s="5">
        <v>867700</v>
      </c>
      <c r="I22" s="3"/>
    </row>
    <row r="23" spans="1:9">
      <c r="A23" s="4">
        <v>1</v>
      </c>
      <c r="B23" s="8" t="s">
        <v>21</v>
      </c>
      <c r="C23" s="7" t="s">
        <v>22</v>
      </c>
      <c r="D23" s="5">
        <v>17964164</v>
      </c>
      <c r="E23" s="5">
        <v>18607450</v>
      </c>
      <c r="F23" s="5">
        <v>21882800</v>
      </c>
      <c r="G23" s="5">
        <v>20402600</v>
      </c>
      <c r="H23" s="5">
        <v>17955700</v>
      </c>
      <c r="I23" s="3"/>
    </row>
    <row r="24" spans="1:9">
      <c r="A24" s="4">
        <v>0</v>
      </c>
      <c r="B24" s="8" t="s">
        <v>12</v>
      </c>
      <c r="C24" s="7" t="s">
        <v>13</v>
      </c>
      <c r="D24" s="5">
        <v>17209307</v>
      </c>
      <c r="E24" s="5">
        <v>18224700</v>
      </c>
      <c r="F24" s="5">
        <v>16281800</v>
      </c>
      <c r="G24" s="5">
        <v>16630500</v>
      </c>
      <c r="H24" s="5">
        <v>17769700</v>
      </c>
      <c r="I24" s="3"/>
    </row>
    <row r="25" spans="1:9">
      <c r="A25" s="4">
        <v>0</v>
      </c>
      <c r="B25" s="8" t="s">
        <v>12</v>
      </c>
      <c r="C25" s="7" t="s">
        <v>14</v>
      </c>
      <c r="D25" s="5">
        <v>754857</v>
      </c>
      <c r="E25" s="5">
        <v>382750</v>
      </c>
      <c r="F25" s="5">
        <v>5601000</v>
      </c>
      <c r="G25" s="5">
        <v>3772100</v>
      </c>
      <c r="H25" s="5">
        <v>186000</v>
      </c>
      <c r="I25" s="3"/>
    </row>
    <row r="26" spans="1:9">
      <c r="A26" s="4">
        <v>1</v>
      </c>
      <c r="B26" s="8" t="s">
        <v>23</v>
      </c>
      <c r="C26" s="7" t="s">
        <v>24</v>
      </c>
      <c r="D26" s="5">
        <v>23417838</v>
      </c>
      <c r="E26" s="5">
        <v>22541558</v>
      </c>
      <c r="F26" s="5">
        <v>21509300</v>
      </c>
      <c r="G26" s="5">
        <v>23162000</v>
      </c>
      <c r="H26" s="5">
        <v>24867800</v>
      </c>
      <c r="I26" s="3"/>
    </row>
    <row r="27" spans="1:9">
      <c r="A27" s="4">
        <v>0</v>
      </c>
      <c r="B27" s="8" t="s">
        <v>12</v>
      </c>
      <c r="C27" s="7" t="s">
        <v>13</v>
      </c>
      <c r="D27" s="5">
        <v>22881379</v>
      </c>
      <c r="E27" s="5">
        <v>22441158</v>
      </c>
      <c r="F27" s="5">
        <v>21403900</v>
      </c>
      <c r="G27" s="5">
        <v>23056600</v>
      </c>
      <c r="H27" s="5">
        <v>24736100</v>
      </c>
      <c r="I27" s="3"/>
    </row>
    <row r="28" spans="1:9">
      <c r="A28" s="4">
        <v>0</v>
      </c>
      <c r="B28" s="8" t="s">
        <v>12</v>
      </c>
      <c r="C28" s="7" t="s">
        <v>14</v>
      </c>
      <c r="D28" s="5">
        <v>536459</v>
      </c>
      <c r="E28" s="5">
        <v>100400</v>
      </c>
      <c r="F28" s="5">
        <v>105400</v>
      </c>
      <c r="G28" s="5">
        <v>105400</v>
      </c>
      <c r="H28" s="5">
        <v>131700</v>
      </c>
      <c r="I28" s="3"/>
    </row>
    <row r="29" spans="1:9">
      <c r="A29" s="4">
        <v>1</v>
      </c>
      <c r="B29" s="8" t="s">
        <v>25</v>
      </c>
      <c r="C29" s="7" t="s">
        <v>26</v>
      </c>
      <c r="D29" s="5">
        <v>48708719</v>
      </c>
      <c r="E29" s="5">
        <v>38346793</v>
      </c>
      <c r="F29" s="5">
        <v>45414000</v>
      </c>
      <c r="G29" s="5">
        <v>44952000</v>
      </c>
      <c r="H29" s="5">
        <v>51254000</v>
      </c>
      <c r="I29" s="3"/>
    </row>
    <row r="30" spans="1:9">
      <c r="A30" s="4">
        <v>0</v>
      </c>
      <c r="B30" s="8" t="s">
        <v>12</v>
      </c>
      <c r="C30" s="7" t="s">
        <v>13</v>
      </c>
      <c r="D30" s="5">
        <v>43182368</v>
      </c>
      <c r="E30" s="5">
        <v>35881307</v>
      </c>
      <c r="F30" s="5">
        <v>42214000</v>
      </c>
      <c r="G30" s="5">
        <v>42252000</v>
      </c>
      <c r="H30" s="5">
        <v>48554000</v>
      </c>
      <c r="I30" s="3"/>
    </row>
    <row r="31" spans="1:9">
      <c r="A31" s="4">
        <v>0</v>
      </c>
      <c r="B31" s="8" t="s">
        <v>12</v>
      </c>
      <c r="C31" s="7" t="s">
        <v>14</v>
      </c>
      <c r="D31" s="5">
        <v>5526351</v>
      </c>
      <c r="E31" s="5">
        <v>2465486</v>
      </c>
      <c r="F31" s="5">
        <v>3200000</v>
      </c>
      <c r="G31" s="5">
        <v>2700000</v>
      </c>
      <c r="H31" s="5">
        <v>2700000</v>
      </c>
      <c r="I31" s="3"/>
    </row>
    <row r="32" spans="1:9">
      <c r="A32" s="4">
        <v>1</v>
      </c>
      <c r="B32" s="8" t="s">
        <v>27</v>
      </c>
      <c r="C32" s="7" t="s">
        <v>28</v>
      </c>
      <c r="D32" s="5">
        <v>49209949</v>
      </c>
      <c r="E32" s="5">
        <v>70552683</v>
      </c>
      <c r="F32" s="5">
        <v>70261100</v>
      </c>
      <c r="G32" s="5">
        <v>80103450</v>
      </c>
      <c r="H32" s="5">
        <v>87015550</v>
      </c>
      <c r="I32" s="3"/>
    </row>
    <row r="33" spans="1:9">
      <c r="A33" s="4">
        <v>0</v>
      </c>
      <c r="B33" s="8" t="s">
        <v>12</v>
      </c>
      <c r="C33" s="7" t="s">
        <v>13</v>
      </c>
      <c r="D33" s="5">
        <v>35061205</v>
      </c>
      <c r="E33" s="5">
        <v>60152272</v>
      </c>
      <c r="F33" s="5">
        <v>53350900</v>
      </c>
      <c r="G33" s="5">
        <v>61091750</v>
      </c>
      <c r="H33" s="5">
        <v>62577350</v>
      </c>
      <c r="I33" s="3"/>
    </row>
    <row r="34" spans="1:9">
      <c r="A34" s="4">
        <v>0</v>
      </c>
      <c r="B34" s="8" t="s">
        <v>12</v>
      </c>
      <c r="C34" s="7" t="s">
        <v>14</v>
      </c>
      <c r="D34" s="5">
        <v>14148744</v>
      </c>
      <c r="E34" s="5">
        <v>10400411</v>
      </c>
      <c r="F34" s="5">
        <v>16910200</v>
      </c>
      <c r="G34" s="5">
        <v>19011700</v>
      </c>
      <c r="H34" s="5">
        <v>24438200</v>
      </c>
      <c r="I34" s="3"/>
    </row>
    <row r="35" spans="1:9">
      <c r="A35" s="4">
        <v>1</v>
      </c>
      <c r="B35" s="8" t="s">
        <v>29</v>
      </c>
      <c r="C35" s="7" t="s">
        <v>30</v>
      </c>
      <c r="D35" s="5">
        <v>44597789</v>
      </c>
      <c r="E35" s="5">
        <v>68976791</v>
      </c>
      <c r="F35" s="5">
        <v>14400600</v>
      </c>
      <c r="G35" s="5">
        <v>16268900</v>
      </c>
      <c r="H35" s="5">
        <v>14157600</v>
      </c>
      <c r="I35" s="3"/>
    </row>
    <row r="36" spans="1:9">
      <c r="A36" s="4">
        <v>0</v>
      </c>
      <c r="B36" s="8" t="s">
        <v>12</v>
      </c>
      <c r="C36" s="7" t="s">
        <v>13</v>
      </c>
      <c r="D36" s="5">
        <v>10412489</v>
      </c>
      <c r="E36" s="5">
        <v>16084636</v>
      </c>
      <c r="F36" s="5">
        <v>8426000</v>
      </c>
      <c r="G36" s="5">
        <v>8613200</v>
      </c>
      <c r="H36" s="5">
        <v>8814100</v>
      </c>
      <c r="I36" s="3"/>
    </row>
    <row r="37" spans="1:9">
      <c r="A37" s="4">
        <v>0</v>
      </c>
      <c r="B37" s="8" t="s">
        <v>12</v>
      </c>
      <c r="C37" s="7" t="s">
        <v>14</v>
      </c>
      <c r="D37" s="5">
        <v>34185300</v>
      </c>
      <c r="E37" s="5">
        <v>52892155</v>
      </c>
      <c r="F37" s="5">
        <v>5974600</v>
      </c>
      <c r="G37" s="5">
        <v>7655700</v>
      </c>
      <c r="H37" s="5">
        <v>5343500</v>
      </c>
      <c r="I37" s="3"/>
    </row>
    <row r="38" spans="1:9">
      <c r="A38" s="4">
        <v>1</v>
      </c>
      <c r="B38" s="8" t="s">
        <v>31</v>
      </c>
      <c r="C38" s="7" t="s">
        <v>32</v>
      </c>
      <c r="D38" s="5">
        <v>5070538</v>
      </c>
      <c r="E38" s="5">
        <v>21526500</v>
      </c>
      <c r="F38" s="5">
        <v>6430000</v>
      </c>
      <c r="G38" s="5">
        <v>7360800</v>
      </c>
      <c r="H38" s="5">
        <v>7858600</v>
      </c>
      <c r="I38" s="3"/>
    </row>
    <row r="39" spans="1:9">
      <c r="A39" s="4">
        <v>0</v>
      </c>
      <c r="B39" s="8" t="s">
        <v>12</v>
      </c>
      <c r="C39" s="7" t="s">
        <v>33</v>
      </c>
      <c r="D39" s="5">
        <v>5070538</v>
      </c>
      <c r="E39" s="5">
        <v>19976500</v>
      </c>
      <c r="F39" s="5">
        <v>6430000</v>
      </c>
      <c r="G39" s="5">
        <v>7360800</v>
      </c>
      <c r="H39" s="5">
        <v>7858600</v>
      </c>
      <c r="I39" s="3"/>
    </row>
    <row r="40" spans="1:9">
      <c r="A40" s="4">
        <v>2</v>
      </c>
      <c r="B40" s="8" t="s">
        <v>34</v>
      </c>
      <c r="C40" s="7" t="s">
        <v>35</v>
      </c>
      <c r="D40" s="5">
        <v>0</v>
      </c>
      <c r="E40" s="5">
        <v>12196500</v>
      </c>
      <c r="F40" s="5">
        <v>0</v>
      </c>
      <c r="G40" s="5">
        <v>0</v>
      </c>
      <c r="H40" s="5">
        <v>0</v>
      </c>
      <c r="I40" s="3"/>
    </row>
    <row r="41" spans="1:9">
      <c r="A41" s="4">
        <v>0</v>
      </c>
      <c r="B41" s="8" t="s">
        <v>12</v>
      </c>
      <c r="C41" s="7" t="s">
        <v>14</v>
      </c>
      <c r="D41" s="5">
        <v>0</v>
      </c>
      <c r="E41" s="5">
        <v>1550000</v>
      </c>
      <c r="F41" s="5">
        <v>0</v>
      </c>
      <c r="G41" s="5">
        <v>0</v>
      </c>
      <c r="H41" s="5">
        <v>0</v>
      </c>
      <c r="I41" s="3"/>
    </row>
    <row r="42" spans="1:9">
      <c r="A42" s="4">
        <v>1</v>
      </c>
      <c r="B42" s="8" t="s">
        <v>12</v>
      </c>
      <c r="C42" s="7" t="s">
        <v>36</v>
      </c>
      <c r="D42" s="5">
        <v>836721281</v>
      </c>
      <c r="E42" s="5">
        <v>938432515</v>
      </c>
      <c r="F42" s="5">
        <v>819363700</v>
      </c>
      <c r="G42" s="5">
        <v>878411100</v>
      </c>
      <c r="H42" s="5">
        <v>936559300</v>
      </c>
      <c r="I42" s="3"/>
    </row>
    <row r="43" spans="1:9">
      <c r="A43" s="4">
        <v>1</v>
      </c>
      <c r="B43" s="8" t="s">
        <v>12</v>
      </c>
      <c r="C43" s="7" t="s">
        <v>13</v>
      </c>
      <c r="D43" s="5">
        <v>691718498</v>
      </c>
      <c r="E43" s="5">
        <v>765812297</v>
      </c>
      <c r="F43" s="5">
        <v>746201800</v>
      </c>
      <c r="G43" s="5">
        <v>797719000</v>
      </c>
      <c r="H43" s="5">
        <v>849825900</v>
      </c>
      <c r="I43" s="3"/>
    </row>
    <row r="44" spans="1:9">
      <c r="A44" s="4">
        <v>1</v>
      </c>
      <c r="B44" s="8" t="s">
        <v>12</v>
      </c>
      <c r="C44" s="7" t="s">
        <v>14</v>
      </c>
      <c r="D44" s="5">
        <v>145002783</v>
      </c>
      <c r="E44" s="5">
        <v>172620218</v>
      </c>
      <c r="F44" s="5">
        <v>73161900</v>
      </c>
      <c r="G44" s="5">
        <v>80692100</v>
      </c>
      <c r="H44" s="5">
        <v>86733400</v>
      </c>
      <c r="I44" s="3"/>
    </row>
    <row r="45" spans="1:9">
      <c r="B45" s="16" t="s">
        <v>42</v>
      </c>
      <c r="C45" s="16"/>
      <c r="D45" s="16"/>
      <c r="E45" s="16"/>
      <c r="F45" s="16"/>
      <c r="G45" s="16"/>
      <c r="H45" s="16"/>
    </row>
    <row r="46" spans="1:9" ht="19.5" customHeight="1">
      <c r="B46" s="17"/>
      <c r="C46" s="17"/>
      <c r="D46" s="17"/>
      <c r="E46" s="17"/>
      <c r="F46" s="17"/>
      <c r="G46" s="17"/>
      <c r="H46" s="17"/>
    </row>
  </sheetData>
  <mergeCells count="8">
    <mergeCell ref="B5:H5"/>
    <mergeCell ref="B45:H46"/>
    <mergeCell ref="F1:H1"/>
    <mergeCell ref="F2:H2"/>
    <mergeCell ref="F3:H3"/>
    <mergeCell ref="B4:H4"/>
    <mergeCell ref="B8:B9"/>
    <mergeCell ref="C8:C9"/>
  </mergeCells>
  <conditionalFormatting sqref="B11:B45 B47:B48">
    <cfRule type="expression" dxfId="13" priority="15" stopIfTrue="1">
      <formula>A11=1</formula>
    </cfRule>
    <cfRule type="expression" dxfId="12" priority="16" stopIfTrue="1">
      <formula>A11=2</formula>
    </cfRule>
  </conditionalFormatting>
  <conditionalFormatting sqref="C11:C44 C47:C48">
    <cfRule type="expression" dxfId="11" priority="17" stopIfTrue="1">
      <formula>A11=1</formula>
    </cfRule>
    <cfRule type="expression" dxfId="10" priority="18" stopIfTrue="1">
      <formula>A11=2</formula>
    </cfRule>
  </conditionalFormatting>
  <conditionalFormatting sqref="D11:D44 D47:D48">
    <cfRule type="expression" dxfId="9" priority="19" stopIfTrue="1">
      <formula>A11=1</formula>
    </cfRule>
    <cfRule type="expression" dxfId="8" priority="20" stopIfTrue="1">
      <formula>A11=2</formula>
    </cfRule>
  </conditionalFormatting>
  <conditionalFormatting sqref="E11:E44 E47:E48">
    <cfRule type="expression" dxfId="7" priority="21" stopIfTrue="1">
      <formula>A11=1</formula>
    </cfRule>
    <cfRule type="expression" dxfId="6" priority="22" stopIfTrue="1">
      <formula>A11=2</formula>
    </cfRule>
  </conditionalFormatting>
  <conditionalFormatting sqref="F11:F44 F47:F48">
    <cfRule type="expression" dxfId="5" priority="23" stopIfTrue="1">
      <formula>A11=1</formula>
    </cfRule>
    <cfRule type="expression" dxfId="4" priority="24" stopIfTrue="1">
      <formula>A11=2</formula>
    </cfRule>
  </conditionalFormatting>
  <conditionalFormatting sqref="G11:G44 G47:G48">
    <cfRule type="expression" dxfId="3" priority="25" stopIfTrue="1">
      <formula>A11=1</formula>
    </cfRule>
    <cfRule type="expression" dxfId="2" priority="26" stopIfTrue="1">
      <formula>A11=2</formula>
    </cfRule>
  </conditionalFormatting>
  <conditionalFormatting sqref="H11:H44 H47:H48">
    <cfRule type="expression" dxfId="1" priority="27" stopIfTrue="1">
      <formula>A11=1</formula>
    </cfRule>
    <cfRule type="expression" dxfId="0" priority="28" stopIfTrue="1">
      <formula>A11=2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Margarita</cp:lastModifiedBy>
  <dcterms:created xsi:type="dcterms:W3CDTF">2025-08-06T09:12:27Z</dcterms:created>
  <dcterms:modified xsi:type="dcterms:W3CDTF">2025-08-15T05:22:36Z</dcterms:modified>
</cp:coreProperties>
</file>